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89D91B9F-C4A7-4C91-910E-011630A150F1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<sst xmlns="http://schemas.openxmlformats.org/spreadsheetml/2006/main" count="28" uniqueCount="27">
  <si>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</si>
  <si>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</si>
  <si>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</si>
  <si>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</si>
  <si>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</si>
  <si>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</si>
  <si>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</si>
  <si>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</si>
  <si>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</si>
  <si>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</si>
  <si>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</si>
  <si>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</si>
  <si>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</si>
  <si>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</si>
  <si>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</si>
  <si>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</si>
  <si>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</si>
  <si>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Derechos, Productos y Aprovechamientos Corrientes</t>
  </si>
  <si>
    <t>JUNTA MUNICIPAL DE AGUA Y SANEAMIENTO DE CASAS GRANDES</t>
  </si>
  <si>
    <t>Del 01 de enero al 31 de diciembre de 2023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</si>
  <si>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</si>
  <si>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</si>
  <si>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</si>
  <si>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</si>
  <si>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</si>
  <si>
    <t>Bajo protesta de decir la verdad declaramos que los Estados Financieros y sus Notas, son razonablemente correctos y son responsabilidad del emisor.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</si>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</sst>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topLeftCell="A7" zoomScaleNormal="100" workbookViewId="0">
      <selection activeCell="G43" sqref="G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18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19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17</v>
      </c>
      <c r="C8" s="12">
        <v>8432747</v>
      </c>
      <c r="D8" s="15">
        <v>998400</v>
      </c>
      <c r="E8" s="17">
        <f>SUM(C8:D8)</f>
        <v>9431147</v>
      </c>
      <c r="F8" s="15">
        <v>10433531</v>
      </c>
      <c r="G8" s="12">
        <v>10433531</v>
      </c>
      <c r="H8" s="2">
        <f>SUM(G8-C8)</f>
        <v>2000784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8432747</v>
      </c>
      <c r="D34" s="16">
        <f>SUM(D8:D33)</f>
        <v>998400</v>
      </c>
      <c r="E34" s="7">
        <f>SUM(C34:D34)</f>
        <v>9431147</v>
      </c>
      <c r="F34" s="16">
        <f>SUM(F8:F33)</f>
        <v>10433531</v>
      </c>
      <c r="G34" s="7">
        <f>SUM(G8:G33)</f>
        <v>10433531</v>
      </c>
      <c r="H34" s="21">
        <f>G34-C34</f>
        <v>2000784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x14ac:dyDescent="0.2"/>
    <row r="38" spans="2:8" s="18" customFormat="1" ht="12.75" x14ac:dyDescent="0.2">
      <c r="B38" s="40" t="s">
        <v>25</v>
      </c>
      <c r="C38" s="41"/>
    </row>
    <row r="39" spans="2:8" s="18" customFormat="1" x14ac:dyDescent="0.2">
      <c r="B39" s="19"/>
      <c r="C39" s="41"/>
    </row>
    <row r="40" spans="2:8" s="18" customFormat="1" x14ac:dyDescent="0.2">
      <c r="B40" s="42" t="s">
        <v>26</v>
      </c>
      <c r="C40" s="42"/>
    </row>
    <row r="41" spans="2:8" s="18" customFormat="1" x14ac:dyDescent="0.2">
      <c r="B41" s="19" t="s">
        <v>20</v>
      </c>
      <c r="C41" s="19" t="s">
        <v>20</v>
      </c>
    </row>
    <row r="42" spans="2:8" s="18" customFormat="1" x14ac:dyDescent="0.2">
      <c r="B42" s="19" t="s">
        <v>21</v>
      </c>
      <c r="C42" s="19" t="s">
        <v>22</v>
      </c>
    </row>
    <row r="43" spans="2:8" s="18" customFormat="1" x14ac:dyDescent="0.2">
      <c r="B43" s="19" t="s">
        <v>23</v>
      </c>
      <c r="C43" s="19" t="s">
        <v>24</v>
      </c>
    </row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2024-01-30T01:19:12Z</cp:lastPrinted>
  <dcterms:created xsi:type="dcterms:W3CDTF">2019-12-03T19:19:23Z</dcterms:created>
  <dcterms:modified xsi:type="dcterms:W3CDTF">2024-01-30T01:19:34Z</dcterms:modified>
</cp:coreProperties>
</file>